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<sst xmlns="http://schemas.openxmlformats.org/spreadsheetml/2006/main" count="29" uniqueCount="29">
  <si>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</si>
  <si>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</si>
  <si>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</si>
  <si>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a 45°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</si>
  <si>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a 45° de línea frigorífica formada por conjunto de tres colectores, uno para la línea de líquido, otro para la línea de descarga de gas y otro para la línea de succión de gas, de 4 salidas cada uno, modelo RBM-HY2043FE "TOSHIBA", con un rango de capacidad total de las unidades interiores conectadas aguas abajo de 14,2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</si>
  <si>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</si>
  <si>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</si>
  <si>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</si>
  <si>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</si>
  <si>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</si>
  <si>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</si>
  <si>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</si>
  <si>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mt42tsb535b</t>
  </si>
  <si>
    <t xml:space="preserve">Ud</t>
  </si>
  <si>
    <t xml:space="preserve">Conjunto de tres colectores, uno para la línea de líquido, otro para la línea de descarga de gas y otro para la línea de succión de gas, de 4 salidas cada uno, modelo RBM-HY2043FE "TOSHIBA", con un rango de capacidad total de las unidades interiores conectadas aguas abajo de 14,2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</si>
  <si>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</si>
  <si>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</si>
  <si>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</si>
  <si>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</si>
  <si>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</si>
  <si>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</si>
  <si>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</si>
  <si>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</si>
  <si>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</si>
  <si>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</si>
  <si>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</si>
  <si>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</si>
  <si>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$ 73.051,60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</si>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</sst>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203401</v>
      </c>
      <c r="H10" s="14">
        <f ca="1">ROUND(INDIRECT(ADDRESS(ROW()+(0), COLUMN()+(-2), 1))*INDIRECT(ADDRESS(ROW()+(0), COLUMN()+(-1), 1)), 2)</f>
        <v>203401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203401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204626</v>
      </c>
      <c r="H17" s="14">
        <f ca="1">ROUND(INDIRECT(ADDRESS(ROW()+(0), COLUMN()+(-2), 1))*INDIRECT(ADDRESS(ROW()+(0), COLUMN()+(-1), 1))/100, 2)</f>
        <v>4092.53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208719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