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<sst xmlns="http://schemas.openxmlformats.org/spreadsheetml/2006/main" count="34" uniqueCount="34">
  <si>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</si>
  <si>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</si>
  <si>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</si>
  <si>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</si>
  <si>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45 cm de espesor, mediante el repicado mecánico con martillo rompedor del tramo comprendido entre el nivel de llenado del hormigón y el nivel de descabezado, hasta asegurar la ausencia de hormigón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</si>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</sst>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9.86" customWidth="1"/>
    <col min="5" max="5" width="60.52" customWidth="1"/>
    <col min="6" max="6" width="12.58" customWidth="1"/>
    <col min="7" max="7" width="15.47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0.382</v>
      </c>
      <c r="G10" s="12">
        <v>18699.1</v>
      </c>
      <c r="H10" s="12">
        <f ca="1">ROUND(INDIRECT(ADDRESS(ROW()+(0), COLUMN()+(-2), 1))*INDIRECT(ADDRESS(ROW()+(0), COLUMN()+(-1), 1)), 2)</f>
        <v>7143.04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0.835</v>
      </c>
      <c r="G11" s="12">
        <v>1096.05</v>
      </c>
      <c r="H11" s="12">
        <f ca="1">ROUND(INDIRECT(ADDRESS(ROW()+(0), COLUMN()+(-2), 1))*INDIRECT(ADDRESS(ROW()+(0), COLUMN()+(-1), 1)), 2)</f>
        <v>915.2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1.671</v>
      </c>
      <c r="G12" s="14">
        <v>1173.73</v>
      </c>
      <c r="H12" s="14">
        <f ca="1">ROUND(INDIRECT(ADDRESS(ROW()+(0), COLUMN()+(-2), 1))*INDIRECT(ADDRESS(ROW()+(0), COLUMN()+(-1), 1)), 2)</f>
        <v>1961.3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10019.5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2.319</v>
      </c>
      <c r="G15" s="12">
        <v>8719.99</v>
      </c>
      <c r="H15" s="12">
        <f ca="1">ROUND(INDIRECT(ADDRESS(ROW()+(0), COLUMN()+(-2), 1))*INDIRECT(ADDRESS(ROW()+(0), COLUMN()+(-1), 1)), 2)</f>
        <v>20221.7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1.159</v>
      </c>
      <c r="G16" s="14">
        <v>8579.62</v>
      </c>
      <c r="H16" s="14">
        <f ca="1">ROUND(INDIRECT(ADDRESS(ROW()+(0), COLUMN()+(-2), 1))*INDIRECT(ADDRESS(ROW()+(0), COLUMN()+(-1), 1)), 2)</f>
        <v>9943.78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30165.4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40185</v>
      </c>
      <c r="H19" s="14">
        <f ca="1">ROUND(INDIRECT(ADDRESS(ROW()+(0), COLUMN()+(-2), 1))*INDIRECT(ADDRESS(ROW()+(0), COLUMN()+(-1), 1))/100, 2)</f>
        <v>803.7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40988.7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